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3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(2)'!$A$1:$CV$29</definedName>
    <definedName name="_xlnm.Print_Area" localSheetId="2">'стр.2'!$A$1:$EV$27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<sst xmlns="http://schemas.openxmlformats.org/spreadsheetml/2006/main" count="191" uniqueCount="86">
  <si>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</si>
  <si>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</si>
  <si>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</si>
  <si>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</si>
  <si>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</si>
  <si>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</si>
  <si>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</si>
  <si>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</si>
  <si>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</si>
  <si>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</si>
  <si>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</si>
  <si>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</si>
  <si>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</si>
  <si>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</si>
  <si>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</si>
  <si>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</si>
  <si>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</si>
  <si>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</si>
  <si>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</si>
  <si>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</si>
  <si>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</si>
  <si>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</si>
  <si>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</si>
  <si>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</si>
  <si>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</si>
  <si>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</si>
  <si>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</si>
  <si>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</si>
  <si>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</si>
  <si>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</si>
  <si>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</si>
  <si>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</si>
  <si>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</si>
  <si>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</si>
  <si>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</si>
  <si>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</si>
  <si>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</si>
  <si>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</si>
  <si>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</si>
  <si>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19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</si>
  <si>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</si>
  <si>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</si>
  <si>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</si>
  <si>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</si>
  <si>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</si>
  <si>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</si>
  <si>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</si>
  <si>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</si>
  <si>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</si>
  <si>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</si>
  <si>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</si>
  <si>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</si>
  <si>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</si>
  <si>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</si>
  <si>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</si>
  <si>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</si>
  <si>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</si>
  <si>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</si>
  <si>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</si>
  <si>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</si>
  <si>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 xml:space="preserve">                      на 2019 год                      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</si>
  <si>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</si>
  <si>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</si>
  <si>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</si>
  <si>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</si>
  <si>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</si>
  <si>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</si>
  <si>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</si>
  <si>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1</t>
  </si>
  <si>
    <t>Заведующий</t>
  </si>
  <si>
    <t>01</t>
  </si>
  <si>
    <t>Приложение № 2</t>
  </si>
  <si>
    <t>Сумма (+/-)</t>
  </si>
  <si>
    <t>МКДОУ "Детский сад № 34" (Радуга)</t>
  </si>
  <si>
    <t>Давыдова М.С.</t>
  </si>
  <si>
    <t>Бочарова Е.Н.</t>
  </si>
  <si>
    <t>0110100590</t>
  </si>
  <si>
    <t>2</t>
  </si>
  <si>
    <t>апреля</t>
  </si>
  <si>
    <t>25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</si>
  <si>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>№ 10</t>
    </r>
  </si>
  <si>
    <t>25.04.2019</t>
  </si>
  <si>
    <t>851</t>
  </si>
  <si>
    <t>852</t>
  </si>
  <si>
    <t>Уплата налога на имущество организаций и земельного налога</t>
  </si>
  <si>
    <t>Уплата прочих налогов, сборов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</si>
</sst>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5" xfId="0" applyFont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justify" vertical="center" wrapText="1"/>
    </xf>
    <xf numFmtId="49" fontId="8" fillId="0" borderId="3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5" fillId="0" borderId="3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top"/>
    </xf>
    <xf numFmtId="0" fontId="8" fillId="0" borderId="19" xfId="0" applyFont="1" applyBorder="1" applyAlignment="1">
      <alignment horizontal="left"/>
    </xf>
    <xf numFmtId="0" fontId="8" fillId="0" borderId="3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view="pageBreakPreview" zoomScaleSheetLayoutView="100" workbookViewId="0" topLeftCell="A1">
      <selection activeCell="EL18" sqref="EL18:EX18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71</v>
      </c>
    </row>
    <row r="2" spans="83:154" s="3" customFormat="1" ht="34.5" customHeight="1">
      <c r="CE2" s="31" t="s">
        <v>48</v>
      </c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</row>
    <row r="3" s="4" customFormat="1" ht="6" customHeight="1"/>
    <row r="4" ht="12">
      <c r="EX4" s="2"/>
    </row>
    <row r="5" ht="9" customHeight="1"/>
    <row r="6" spans="87:154" ht="12">
      <c r="CI6" s="35" t="s">
        <v>18</v>
      </c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</row>
    <row r="7" spans="87:154" ht="12">
      <c r="CI7" s="36" t="s">
        <v>69</v>
      </c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</row>
    <row r="8" spans="87:154" ht="12">
      <c r="CI8" s="43" t="s">
        <v>47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87:137" ht="12"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E9" s="36" t="s">
        <v>75</v>
      </c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87:137" ht="12">
      <c r="CI10" s="43" t="s">
        <v>1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E10" s="43" t="s">
        <v>2</v>
      </c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</row>
    <row r="11" spans="88:122" ht="12">
      <c r="CJ11" s="2" t="s">
        <v>3</v>
      </c>
      <c r="CK11" s="34" t="s">
        <v>79</v>
      </c>
      <c r="CL11" s="34"/>
      <c r="CM11" s="34"/>
      <c r="CN11" s="34"/>
      <c r="CO11" s="1" t="s">
        <v>3</v>
      </c>
      <c r="CQ11" s="34" t="s">
        <v>78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44">
        <v>20</v>
      </c>
      <c r="DK11" s="44"/>
      <c r="DL11" s="44"/>
      <c r="DM11" s="32" t="s">
        <v>39</v>
      </c>
      <c r="DN11" s="32"/>
      <c r="DO11" s="32"/>
      <c r="DP11" s="33" t="s">
        <v>4</v>
      </c>
      <c r="DQ11" s="33"/>
      <c r="DR11" s="33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37" t="s">
        <v>5</v>
      </c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9"/>
    </row>
    <row r="14" spans="2:154" s="7" customFormat="1" ht="13.5" customHeight="1">
      <c r="B14" s="45" t="s">
        <v>80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L14" s="40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2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45</v>
      </c>
      <c r="AJ15" s="23" t="s">
        <v>39</v>
      </c>
      <c r="AK15" s="23"/>
      <c r="AL15" s="23"/>
      <c r="AM15" s="51" t="s">
        <v>37</v>
      </c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23" t="s">
        <v>40</v>
      </c>
      <c r="CN15" s="23"/>
      <c r="CO15" s="23"/>
      <c r="CP15" s="50" t="s">
        <v>31</v>
      </c>
      <c r="CQ15" s="50"/>
      <c r="CR15" s="50"/>
      <c r="CS15" s="50"/>
      <c r="CT15" s="50"/>
      <c r="CU15" s="23" t="s">
        <v>41</v>
      </c>
      <c r="CV15" s="23"/>
      <c r="CW15" s="23"/>
      <c r="CX15" s="9" t="s">
        <v>46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0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2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47" t="s">
        <v>81</v>
      </c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9"/>
    </row>
    <row r="18" spans="54:154" s="5" customFormat="1" ht="12.75" customHeight="1">
      <c r="BB18" s="52" t="s">
        <v>9</v>
      </c>
      <c r="BC18" s="52"/>
      <c r="BD18" s="52"/>
      <c r="BE18" s="52"/>
      <c r="BF18" s="52"/>
      <c r="BG18" s="54" t="s">
        <v>79</v>
      </c>
      <c r="BH18" s="54"/>
      <c r="BI18" s="54"/>
      <c r="BJ18" s="54"/>
      <c r="BK18" s="53" t="s">
        <v>3</v>
      </c>
      <c r="BL18" s="53"/>
      <c r="BM18" s="54" t="s">
        <v>78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2">
        <v>20</v>
      </c>
      <c r="CB18" s="52"/>
      <c r="CC18" s="52"/>
      <c r="CD18" s="24" t="s">
        <v>39</v>
      </c>
      <c r="CE18" s="24"/>
      <c r="CF18" s="24"/>
      <c r="CG18" s="55" t="s">
        <v>4</v>
      </c>
      <c r="CH18" s="55"/>
      <c r="CI18" s="55"/>
      <c r="CJ18" s="55"/>
      <c r="CK18" s="55"/>
      <c r="CL18" s="55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49</v>
      </c>
      <c r="EL18" s="28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30"/>
    </row>
    <row r="19" spans="1:154" s="5" customFormat="1" ht="10.5">
      <c r="A19" s="5" t="s">
        <v>10</v>
      </c>
      <c r="AL19" s="56" t="s">
        <v>73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50</v>
      </c>
      <c r="EL19" s="28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30"/>
    </row>
    <row r="20" spans="1:154" s="5" customFormat="1" ht="10.5">
      <c r="A20" s="5" t="s">
        <v>11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50</v>
      </c>
      <c r="EL20" s="57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9"/>
    </row>
    <row r="21" spans="1:154" s="5" customFormat="1" ht="10.5">
      <c r="A21" s="5" t="s">
        <v>12</v>
      </c>
      <c r="AL21" s="46" t="s">
        <v>42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51</v>
      </c>
      <c r="EL21" s="28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30"/>
    </row>
    <row r="22" spans="1:154" s="5" customFormat="1" ht="10.5">
      <c r="A22" s="5" t="s">
        <v>13</v>
      </c>
      <c r="AL22" s="46" t="s">
        <v>43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28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30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25" t="s">
        <v>6</v>
      </c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7"/>
    </row>
    <row r="24" s="5" customFormat="1" ht="10.5"/>
    <row r="25" s="6" customFormat="1" ht="9.75"/>
    <row r="26" s="6" customFormat="1" ht="9.75"/>
  </sheetData>
  <sheetProtection/>
  <mergeCells count="38">
    <mergeCell ref="AL21:DM21"/>
    <mergeCell ref="CG18:CL18"/>
    <mergeCell ref="AL19:DM19"/>
    <mergeCell ref="AL20:DM20"/>
    <mergeCell ref="EL19:EX19"/>
    <mergeCell ref="EL20:EX20"/>
    <mergeCell ref="BM18:BZ18"/>
    <mergeCell ref="CA18:CC18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"/>
  <sheetViews>
    <sheetView view="pageBreakPreview" zoomScaleSheetLayoutView="100" zoomScalePageLayoutView="0" workbookViewId="0" topLeftCell="A1">
      <selection activeCell="A10" sqref="A10:BZ10"/>
    </sheetView>
  </sheetViews>
  <sheetFormatPr defaultColWidth="0.875" defaultRowHeight="12.75"/>
  <cols>
    <col min="1" max="32" width="0.875" style="1" customWidth="1"/>
    <col min="33" max="33" width="4.50390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37890625" style="1" customWidth="1"/>
    <col min="62" max="65" width="0.875" style="1" customWidth="1"/>
    <col min="66" max="66" width="13.50390625" style="1" customWidth="1"/>
    <col min="67" max="77" width="0.875" style="1" customWidth="1"/>
    <col min="78" max="78" width="15.625" style="1" customWidth="1"/>
    <col min="79" max="16384" width="0.875" style="1" customWidth="1"/>
  </cols>
  <sheetData>
    <row r="1" spans="1:78" s="5" customFormat="1" ht="10.5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</row>
    <row r="2" s="12" customFormat="1" ht="10.5"/>
    <row r="3" spans="1:78" s="18" customFormat="1" ht="25.5" customHeight="1">
      <c r="A3" s="98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Q3" s="72" t="s">
        <v>72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s="18" customFormat="1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1"/>
      <c r="AQ4" s="91" t="s">
        <v>60</v>
      </c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3"/>
      <c r="BC4" s="91" t="s">
        <v>62</v>
      </c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3"/>
      <c r="BO4" s="91" t="s">
        <v>64</v>
      </c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3"/>
    </row>
    <row r="5" spans="1:78" s="18" customFormat="1" ht="12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3"/>
      <c r="AQ5" s="94" t="s">
        <v>59</v>
      </c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6"/>
      <c r="BC5" s="94" t="s">
        <v>59</v>
      </c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6"/>
      <c r="BO5" s="94" t="s">
        <v>59</v>
      </c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6"/>
    </row>
    <row r="6" spans="1:78" s="18" customFormat="1" ht="37.5" customHeight="1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3"/>
      <c r="K6" s="81" t="s">
        <v>22</v>
      </c>
      <c r="L6" s="82"/>
      <c r="M6" s="82"/>
      <c r="N6" s="82"/>
      <c r="O6" s="82"/>
      <c r="P6" s="82"/>
      <c r="Q6" s="82"/>
      <c r="R6" s="82"/>
      <c r="S6" s="82"/>
      <c r="T6" s="83"/>
      <c r="U6" s="81" t="s">
        <v>23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3"/>
      <c r="AH6" s="81" t="s">
        <v>25</v>
      </c>
      <c r="AI6" s="82"/>
      <c r="AJ6" s="82"/>
      <c r="AK6" s="82"/>
      <c r="AL6" s="82"/>
      <c r="AM6" s="82"/>
      <c r="AN6" s="82"/>
      <c r="AO6" s="82"/>
      <c r="AP6" s="83"/>
      <c r="AQ6" s="84" t="s">
        <v>61</v>
      </c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6"/>
      <c r="BC6" s="84" t="s">
        <v>63</v>
      </c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6"/>
      <c r="BO6" s="84" t="s">
        <v>65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6"/>
    </row>
    <row r="7" spans="1:78" s="18" customFormat="1" ht="10.5">
      <c r="A7" s="88">
        <v>1</v>
      </c>
      <c r="B7" s="88"/>
      <c r="C7" s="88"/>
      <c r="D7" s="88"/>
      <c r="E7" s="88"/>
      <c r="F7" s="88"/>
      <c r="G7" s="88"/>
      <c r="H7" s="88"/>
      <c r="I7" s="88"/>
      <c r="J7" s="89"/>
      <c r="K7" s="87">
        <v>2</v>
      </c>
      <c r="L7" s="88"/>
      <c r="M7" s="88"/>
      <c r="N7" s="88"/>
      <c r="O7" s="88"/>
      <c r="P7" s="88"/>
      <c r="Q7" s="88"/>
      <c r="R7" s="88"/>
      <c r="S7" s="88"/>
      <c r="T7" s="89"/>
      <c r="U7" s="87">
        <v>3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/>
      <c r="AH7" s="87">
        <v>4</v>
      </c>
      <c r="AI7" s="88"/>
      <c r="AJ7" s="88"/>
      <c r="AK7" s="88"/>
      <c r="AL7" s="88"/>
      <c r="AM7" s="88"/>
      <c r="AN7" s="88"/>
      <c r="AO7" s="88"/>
      <c r="AP7" s="89"/>
      <c r="AQ7" s="87">
        <v>5</v>
      </c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9"/>
      <c r="BC7" s="87">
        <v>6</v>
      </c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9"/>
      <c r="BO7" s="87">
        <v>7</v>
      </c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9"/>
    </row>
    <row r="8" spans="1:78" s="19" customFormat="1" ht="12.75" customHeight="1">
      <c r="A8" s="69" t="s">
        <v>67</v>
      </c>
      <c r="B8" s="70"/>
      <c r="C8" s="70"/>
      <c r="D8" s="70"/>
      <c r="E8" s="70"/>
      <c r="F8" s="70"/>
      <c r="G8" s="70"/>
      <c r="H8" s="70"/>
      <c r="I8" s="70"/>
      <c r="J8" s="71"/>
      <c r="K8" s="69" t="s">
        <v>70</v>
      </c>
      <c r="L8" s="70"/>
      <c r="M8" s="70"/>
      <c r="N8" s="70"/>
      <c r="O8" s="70"/>
      <c r="P8" s="70"/>
      <c r="Q8" s="70"/>
      <c r="R8" s="70"/>
      <c r="S8" s="70"/>
      <c r="T8" s="71"/>
      <c r="U8" s="76" t="s">
        <v>76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69" t="s">
        <v>82</v>
      </c>
      <c r="AI8" s="70"/>
      <c r="AJ8" s="70"/>
      <c r="AK8" s="70"/>
      <c r="AL8" s="70"/>
      <c r="AM8" s="70"/>
      <c r="AN8" s="70"/>
      <c r="AO8" s="70"/>
      <c r="AP8" s="71"/>
      <c r="AQ8" s="78">
        <v>-8128</v>
      </c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0"/>
      <c r="BC8" s="72">
        <v>0</v>
      </c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4"/>
      <c r="BO8" s="72">
        <v>0</v>
      </c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4"/>
    </row>
    <row r="9" spans="1:78" s="19" customFormat="1" ht="12.75" customHeight="1">
      <c r="A9" s="69" t="s">
        <v>67</v>
      </c>
      <c r="B9" s="70"/>
      <c r="C9" s="70"/>
      <c r="D9" s="70"/>
      <c r="E9" s="70"/>
      <c r="F9" s="70"/>
      <c r="G9" s="70"/>
      <c r="H9" s="70"/>
      <c r="I9" s="70"/>
      <c r="J9" s="71"/>
      <c r="K9" s="69" t="s">
        <v>70</v>
      </c>
      <c r="L9" s="70"/>
      <c r="M9" s="70"/>
      <c r="N9" s="70"/>
      <c r="O9" s="70"/>
      <c r="P9" s="70"/>
      <c r="Q9" s="70"/>
      <c r="R9" s="70"/>
      <c r="S9" s="70"/>
      <c r="T9" s="71"/>
      <c r="U9" s="76" t="s">
        <v>76</v>
      </c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69" t="s">
        <v>83</v>
      </c>
      <c r="AI9" s="70"/>
      <c r="AJ9" s="70"/>
      <c r="AK9" s="70"/>
      <c r="AL9" s="70"/>
      <c r="AM9" s="70"/>
      <c r="AN9" s="70"/>
      <c r="AO9" s="70"/>
      <c r="AP9" s="71"/>
      <c r="AQ9" s="90">
        <v>8128</v>
      </c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75">
        <v>0</v>
      </c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>
        <v>0</v>
      </c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</row>
    <row r="10" spans="1:78" s="19" customFormat="1" ht="12.75" customHeight="1">
      <c r="A10" s="69"/>
      <c r="B10" s="70"/>
      <c r="C10" s="70"/>
      <c r="D10" s="70"/>
      <c r="E10" s="70"/>
      <c r="F10" s="70"/>
      <c r="G10" s="70"/>
      <c r="H10" s="70"/>
      <c r="I10" s="70"/>
      <c r="J10" s="71"/>
      <c r="K10" s="69"/>
      <c r="L10" s="70"/>
      <c r="M10" s="70"/>
      <c r="N10" s="70"/>
      <c r="O10" s="70"/>
      <c r="P10" s="70"/>
      <c r="Q10" s="70"/>
      <c r="R10" s="70"/>
      <c r="S10" s="70"/>
      <c r="T10" s="71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69"/>
      <c r="AI10" s="70"/>
      <c r="AJ10" s="70"/>
      <c r="AK10" s="70"/>
      <c r="AL10" s="70"/>
      <c r="AM10" s="70"/>
      <c r="AN10" s="70"/>
      <c r="AO10" s="70"/>
      <c r="AP10" s="71"/>
      <c r="AQ10" s="78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80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4"/>
      <c r="BO10" s="72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4"/>
    </row>
    <row r="11" spans="1:78" s="19" customFormat="1" ht="12.75" customHeight="1">
      <c r="A11" s="69"/>
      <c r="B11" s="70"/>
      <c r="C11" s="70"/>
      <c r="D11" s="70"/>
      <c r="E11" s="70"/>
      <c r="F11" s="70"/>
      <c r="G11" s="70"/>
      <c r="H11" s="70"/>
      <c r="I11" s="70"/>
      <c r="J11" s="71"/>
      <c r="K11" s="69"/>
      <c r="L11" s="70"/>
      <c r="M11" s="70"/>
      <c r="N11" s="70"/>
      <c r="O11" s="70"/>
      <c r="P11" s="70"/>
      <c r="Q11" s="70"/>
      <c r="R11" s="70"/>
      <c r="S11" s="70"/>
      <c r="T11" s="71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69"/>
      <c r="AI11" s="70"/>
      <c r="AJ11" s="70"/>
      <c r="AK11" s="70"/>
      <c r="AL11" s="70"/>
      <c r="AM11" s="70"/>
      <c r="AN11" s="70"/>
      <c r="AO11" s="70"/>
      <c r="AP11" s="71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75">
        <v>0</v>
      </c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>
        <v>0</v>
      </c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</row>
    <row r="12" spans="1:78" s="19" customFormat="1" ht="13.5" customHeight="1" thickBot="1">
      <c r="A12" s="66" t="s">
        <v>66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8"/>
      <c r="AQ12" s="63">
        <f>SUM(AQ8:BB11)</f>
        <v>0</v>
      </c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5"/>
      <c r="BC12" s="60">
        <f>SUM(BC10:BN11)</f>
        <v>0</v>
      </c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2"/>
      <c r="BO12" s="60">
        <f>SUM(BO10:BZ11)</f>
        <v>0</v>
      </c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2"/>
    </row>
    <row r="13" spans="1:78" ht="12" customHeight="1" thickBot="1">
      <c r="A13" s="66" t="s">
        <v>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8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2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</row>
    <row r="14" spans="1:78" s="6" customFormat="1" ht="12.75" customHeight="1" thickBot="1">
      <c r="A14" s="66" t="s">
        <v>58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8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</row>
    <row r="15" s="6" customFormat="1" ht="9.75"/>
  </sheetData>
  <sheetProtection/>
  <mergeCells count="63">
    <mergeCell ref="AH11:AP11"/>
    <mergeCell ref="AQ11:BB11"/>
    <mergeCell ref="BO14:BZ14"/>
    <mergeCell ref="A7:J7"/>
    <mergeCell ref="K7:T7"/>
    <mergeCell ref="U7:AG7"/>
    <mergeCell ref="AH7:AP7"/>
    <mergeCell ref="AQ7:BB7"/>
    <mergeCell ref="A1:BZ1"/>
    <mergeCell ref="A3:AP5"/>
    <mergeCell ref="AQ3:BZ3"/>
    <mergeCell ref="AQ4:BB4"/>
    <mergeCell ref="BC4:BN4"/>
    <mergeCell ref="U6:AG6"/>
    <mergeCell ref="AH6:AP6"/>
    <mergeCell ref="AQ6:BB6"/>
    <mergeCell ref="A6:J6"/>
    <mergeCell ref="K10:T10"/>
    <mergeCell ref="BO4:BZ4"/>
    <mergeCell ref="AQ5:BB5"/>
    <mergeCell ref="BC5:BN5"/>
    <mergeCell ref="BO5:BZ5"/>
    <mergeCell ref="BO6:BZ6"/>
    <mergeCell ref="K6:T6"/>
    <mergeCell ref="BC6:BN6"/>
    <mergeCell ref="BO7:BZ7"/>
    <mergeCell ref="BC7:BN7"/>
    <mergeCell ref="BC10:BN10"/>
    <mergeCell ref="AQ10:BB10"/>
    <mergeCell ref="AH10:AP10"/>
    <mergeCell ref="U10:AG10"/>
    <mergeCell ref="AH9:AP9"/>
    <mergeCell ref="AQ9:BB9"/>
    <mergeCell ref="AQ14:BB14"/>
    <mergeCell ref="BC14:BN14"/>
    <mergeCell ref="U8:AG8"/>
    <mergeCell ref="AH8:AP8"/>
    <mergeCell ref="AQ8:BB8"/>
    <mergeCell ref="BC8:BN8"/>
    <mergeCell ref="A13:AP13"/>
    <mergeCell ref="A11:J11"/>
    <mergeCell ref="A14:AP14"/>
    <mergeCell ref="BC11:BN11"/>
    <mergeCell ref="BC9:BN9"/>
    <mergeCell ref="A8:J8"/>
    <mergeCell ref="K8:T8"/>
    <mergeCell ref="AQ13:BB13"/>
    <mergeCell ref="BC13:BN13"/>
    <mergeCell ref="BO13:BZ13"/>
    <mergeCell ref="BO12:BZ12"/>
    <mergeCell ref="BO11:BZ11"/>
    <mergeCell ref="K11:T11"/>
    <mergeCell ref="U11:AG11"/>
    <mergeCell ref="BC12:BN12"/>
    <mergeCell ref="AQ12:BB12"/>
    <mergeCell ref="A12:AP12"/>
    <mergeCell ref="A10:J10"/>
    <mergeCell ref="BO10:BZ10"/>
    <mergeCell ref="BO8:BZ8"/>
    <mergeCell ref="BO9:BZ9"/>
    <mergeCell ref="A9:J9"/>
    <mergeCell ref="K9:T9"/>
    <mergeCell ref="U9:AG9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6"/>
  <sheetViews>
    <sheetView view="pageBreakPreview" zoomScaleSheetLayoutView="100" zoomScalePageLayoutView="0" workbookViewId="0" topLeftCell="A4">
      <selection activeCell="BQ11" sqref="BQ11:CR11"/>
    </sheetView>
  </sheetViews>
  <sheetFormatPr defaultColWidth="0.875" defaultRowHeight="12.75"/>
  <cols>
    <col min="1" max="19" width="0.875" style="1" customWidth="1"/>
    <col min="20" max="20" width="7.50390625" style="1" customWidth="1"/>
    <col min="21" max="58" width="0.875" style="1" customWidth="1"/>
    <col min="59" max="59" width="4.75390625" style="1" customWidth="1"/>
    <col min="60" max="67" width="0.875" style="1" customWidth="1"/>
    <col min="68" max="68" width="5.125" style="1" customWidth="1"/>
    <col min="69" max="92" width="0.875" style="1" customWidth="1"/>
    <col min="93" max="93" width="0.6171875" style="1" customWidth="1"/>
    <col min="94" max="95" width="0.875" style="1" hidden="1" customWidth="1"/>
    <col min="96" max="96" width="5.375" style="1" hidden="1" customWidth="1"/>
    <col min="97" max="120" width="0.875" style="1" customWidth="1"/>
    <col min="121" max="121" width="0.61718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37109375" style="1" customWidth="1"/>
    <col min="151" max="151" width="0.875" style="1" hidden="1" customWidth="1"/>
    <col min="152" max="152" width="0.5" style="1" hidden="1" customWidth="1"/>
    <col min="153" max="16384" width="0.875" style="1" customWidth="1"/>
  </cols>
  <sheetData>
    <row r="1" ht="3" customHeight="1"/>
    <row r="2" spans="1:152" s="5" customFormat="1" ht="10.5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</row>
    <row r="4" spans="1:152" s="18" customFormat="1" ht="19.5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119" t="s">
        <v>32</v>
      </c>
      <c r="V4" s="98"/>
      <c r="W4" s="98"/>
      <c r="X4" s="98"/>
      <c r="Y4" s="98"/>
      <c r="Z4" s="98"/>
      <c r="AA4" s="98"/>
      <c r="AB4" s="98"/>
      <c r="AC4" s="99"/>
      <c r="AD4" s="98" t="s">
        <v>24</v>
      </c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9"/>
      <c r="BQ4" s="72" t="s">
        <v>72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</row>
    <row r="5" spans="1:152" s="18" customFormat="1" ht="19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20"/>
      <c r="V5" s="100"/>
      <c r="W5" s="100"/>
      <c r="X5" s="100"/>
      <c r="Y5" s="100"/>
      <c r="Z5" s="100"/>
      <c r="AA5" s="100"/>
      <c r="AB5" s="100"/>
      <c r="AC5" s="101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1"/>
      <c r="BQ5" s="127" t="s">
        <v>30</v>
      </c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12" t="s">
        <v>39</v>
      </c>
      <c r="CE5" s="112"/>
      <c r="CF5" s="112"/>
      <c r="CG5" s="124" t="s">
        <v>20</v>
      </c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30"/>
      <c r="CS5" s="127" t="s">
        <v>30</v>
      </c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12" t="s">
        <v>40</v>
      </c>
      <c r="DG5" s="112"/>
      <c r="DH5" s="112"/>
      <c r="DI5" s="124" t="s">
        <v>20</v>
      </c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30"/>
      <c r="DU5" s="127" t="s">
        <v>30</v>
      </c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12" t="s">
        <v>41</v>
      </c>
      <c r="EI5" s="112"/>
      <c r="EJ5" s="112"/>
      <c r="EK5" s="124" t="s">
        <v>20</v>
      </c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</row>
    <row r="6" spans="1:152" s="18" customFormat="1" ht="19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120"/>
      <c r="V6" s="100"/>
      <c r="W6" s="100"/>
      <c r="X6" s="100"/>
      <c r="Y6" s="100"/>
      <c r="Z6" s="100"/>
      <c r="AA6" s="100"/>
      <c r="AB6" s="100"/>
      <c r="AC6" s="101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3"/>
      <c r="BQ6" s="131" t="s">
        <v>27</v>
      </c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3"/>
      <c r="CS6" s="125" t="s">
        <v>28</v>
      </c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9"/>
      <c r="DU6" s="125" t="s">
        <v>29</v>
      </c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</row>
    <row r="7" spans="1:152" s="18" customFormat="1" ht="37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121"/>
      <c r="V7" s="102"/>
      <c r="W7" s="102"/>
      <c r="X7" s="102"/>
      <c r="Y7" s="102"/>
      <c r="Z7" s="102"/>
      <c r="AA7" s="102"/>
      <c r="AB7" s="102"/>
      <c r="AC7" s="103"/>
      <c r="AD7" s="82" t="s">
        <v>21</v>
      </c>
      <c r="AE7" s="82"/>
      <c r="AF7" s="82"/>
      <c r="AG7" s="82"/>
      <c r="AH7" s="82"/>
      <c r="AI7" s="82"/>
      <c r="AJ7" s="82"/>
      <c r="AK7" s="82"/>
      <c r="AL7" s="83"/>
      <c r="AM7" s="81" t="s">
        <v>22</v>
      </c>
      <c r="AN7" s="82"/>
      <c r="AO7" s="82"/>
      <c r="AP7" s="82"/>
      <c r="AQ7" s="82"/>
      <c r="AR7" s="82"/>
      <c r="AS7" s="82"/>
      <c r="AT7" s="82"/>
      <c r="AU7" s="83"/>
      <c r="AV7" s="81" t="s">
        <v>38</v>
      </c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3"/>
      <c r="BH7" s="81" t="s">
        <v>25</v>
      </c>
      <c r="BI7" s="82"/>
      <c r="BJ7" s="82"/>
      <c r="BK7" s="82"/>
      <c r="BL7" s="82"/>
      <c r="BM7" s="82"/>
      <c r="BN7" s="82"/>
      <c r="BO7" s="82"/>
      <c r="BP7" s="83"/>
      <c r="BQ7" s="81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3"/>
      <c r="CS7" s="81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3"/>
      <c r="DU7" s="81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</row>
    <row r="8" spans="1:152" s="18" customFormat="1" ht="13.5" customHeight="1">
      <c r="A8" s="113">
        <v>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87">
        <v>2</v>
      </c>
      <c r="V8" s="88"/>
      <c r="W8" s="88"/>
      <c r="X8" s="88"/>
      <c r="Y8" s="88"/>
      <c r="Z8" s="88"/>
      <c r="AA8" s="88"/>
      <c r="AB8" s="88"/>
      <c r="AC8" s="89"/>
      <c r="AD8" s="88">
        <v>3</v>
      </c>
      <c r="AE8" s="88"/>
      <c r="AF8" s="88"/>
      <c r="AG8" s="88"/>
      <c r="AH8" s="88"/>
      <c r="AI8" s="88"/>
      <c r="AJ8" s="88"/>
      <c r="AK8" s="88"/>
      <c r="AL8" s="89"/>
      <c r="AM8" s="87">
        <v>4</v>
      </c>
      <c r="AN8" s="88"/>
      <c r="AO8" s="88"/>
      <c r="AP8" s="88"/>
      <c r="AQ8" s="88"/>
      <c r="AR8" s="88"/>
      <c r="AS8" s="88"/>
      <c r="AT8" s="88"/>
      <c r="AU8" s="89"/>
      <c r="AV8" s="87">
        <v>5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9"/>
      <c r="BH8" s="87">
        <v>6</v>
      </c>
      <c r="BI8" s="88"/>
      <c r="BJ8" s="88"/>
      <c r="BK8" s="88"/>
      <c r="BL8" s="88"/>
      <c r="BM8" s="88"/>
      <c r="BN8" s="88"/>
      <c r="BO8" s="88"/>
      <c r="BP8" s="89"/>
      <c r="BQ8" s="87">
        <v>7</v>
      </c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9"/>
      <c r="CS8" s="87">
        <v>8</v>
      </c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9"/>
      <c r="DU8" s="87">
        <v>9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</row>
    <row r="9" spans="1:152" s="18" customFormat="1" ht="42" customHeight="1">
      <c r="A9" s="105" t="s">
        <v>84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76" t="s">
        <v>68</v>
      </c>
      <c r="V9" s="76"/>
      <c r="W9" s="76"/>
      <c r="X9" s="76"/>
      <c r="Y9" s="76"/>
      <c r="Z9" s="76"/>
      <c r="AA9" s="76"/>
      <c r="AB9" s="76"/>
      <c r="AC9" s="76"/>
      <c r="AD9" s="76" t="s">
        <v>67</v>
      </c>
      <c r="AE9" s="76"/>
      <c r="AF9" s="76"/>
      <c r="AG9" s="76"/>
      <c r="AH9" s="76"/>
      <c r="AI9" s="76"/>
      <c r="AJ9" s="76"/>
      <c r="AK9" s="76"/>
      <c r="AL9" s="76"/>
      <c r="AM9" s="76" t="s">
        <v>70</v>
      </c>
      <c r="AN9" s="76"/>
      <c r="AO9" s="76"/>
      <c r="AP9" s="76"/>
      <c r="AQ9" s="76"/>
      <c r="AR9" s="76"/>
      <c r="AS9" s="76"/>
      <c r="AT9" s="76"/>
      <c r="AU9" s="76"/>
      <c r="AV9" s="76" t="s">
        <v>76</v>
      </c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 t="s">
        <v>82</v>
      </c>
      <c r="BI9" s="76"/>
      <c r="BJ9" s="76"/>
      <c r="BK9" s="76"/>
      <c r="BL9" s="76"/>
      <c r="BM9" s="76"/>
      <c r="BN9" s="76"/>
      <c r="BO9" s="76"/>
      <c r="BP9" s="76"/>
      <c r="BQ9" s="104">
        <v>-8128</v>
      </c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75">
        <v>0</v>
      </c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>
        <v>0</v>
      </c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</row>
    <row r="10" spans="1:152" s="19" customFormat="1" ht="35.25" customHeight="1">
      <c r="A10" s="105" t="s">
        <v>85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  <c r="U10" s="76" t="s">
        <v>77</v>
      </c>
      <c r="V10" s="76"/>
      <c r="W10" s="76"/>
      <c r="X10" s="76"/>
      <c r="Y10" s="76"/>
      <c r="Z10" s="76"/>
      <c r="AA10" s="76"/>
      <c r="AB10" s="76"/>
      <c r="AC10" s="76"/>
      <c r="AD10" s="76" t="s">
        <v>67</v>
      </c>
      <c r="AE10" s="76"/>
      <c r="AF10" s="76"/>
      <c r="AG10" s="76"/>
      <c r="AH10" s="76"/>
      <c r="AI10" s="76"/>
      <c r="AJ10" s="76"/>
      <c r="AK10" s="76"/>
      <c r="AL10" s="76"/>
      <c r="AM10" s="76" t="s">
        <v>70</v>
      </c>
      <c r="AN10" s="76"/>
      <c r="AO10" s="76"/>
      <c r="AP10" s="76"/>
      <c r="AQ10" s="76"/>
      <c r="AR10" s="76"/>
      <c r="AS10" s="76"/>
      <c r="AT10" s="76"/>
      <c r="AU10" s="76"/>
      <c r="AV10" s="76" t="s">
        <v>76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 t="s">
        <v>83</v>
      </c>
      <c r="BI10" s="76"/>
      <c r="BJ10" s="76"/>
      <c r="BK10" s="76"/>
      <c r="BL10" s="76"/>
      <c r="BM10" s="76"/>
      <c r="BN10" s="76"/>
      <c r="BO10" s="76"/>
      <c r="BP10" s="76"/>
      <c r="BQ10" s="104">
        <v>8128</v>
      </c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75">
        <v>0</v>
      </c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>
        <v>0</v>
      </c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</row>
    <row r="11" spans="1:152" s="18" customFormat="1" ht="32.2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</row>
    <row r="12" spans="1:152" s="19" customFormat="1" ht="48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75">
        <v>0</v>
      </c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>
        <v>0</v>
      </c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</row>
    <row r="13" spans="1:152" s="19" customFormat="1" ht="13.5" customHeight="1" thickBot="1">
      <c r="A13" s="115" t="s">
        <v>66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117"/>
      <c r="AF13" s="117"/>
      <c r="AG13" s="117"/>
      <c r="AH13" s="117"/>
      <c r="AI13" s="117"/>
      <c r="AJ13" s="117"/>
      <c r="AK13" s="117"/>
      <c r="AL13" s="118"/>
      <c r="AM13" s="123"/>
      <c r="AN13" s="117"/>
      <c r="AO13" s="117"/>
      <c r="AP13" s="117"/>
      <c r="AQ13" s="117"/>
      <c r="AR13" s="117"/>
      <c r="AS13" s="117"/>
      <c r="AT13" s="117"/>
      <c r="AU13" s="118"/>
      <c r="AV13" s="123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23"/>
      <c r="BI13" s="117"/>
      <c r="BJ13" s="117"/>
      <c r="BK13" s="117"/>
      <c r="BL13" s="117"/>
      <c r="BM13" s="117"/>
      <c r="BN13" s="117"/>
      <c r="BO13" s="117"/>
      <c r="BP13" s="118"/>
      <c r="BQ13" s="111">
        <f>SUM(BQ9:CR12)</f>
        <v>0</v>
      </c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10"/>
      <c r="CS13" s="108">
        <f>SUM(CS11:DT12)</f>
        <v>0</v>
      </c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10"/>
      <c r="DU13" s="108">
        <f>SUM(DU11:EV12)</f>
        <v>0</v>
      </c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10"/>
    </row>
    <row r="15" spans="1:152" s="5" customFormat="1" ht="44.25" customHeight="1">
      <c r="A15" s="145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</row>
    <row r="17" spans="1:152" s="18" customFormat="1" ht="19.5" customHeight="1">
      <c r="A17" s="82" t="s">
        <v>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119" t="s">
        <v>32</v>
      </c>
      <c r="V17" s="98"/>
      <c r="W17" s="98"/>
      <c r="X17" s="98"/>
      <c r="Y17" s="98"/>
      <c r="Z17" s="98"/>
      <c r="AA17" s="98"/>
      <c r="AB17" s="98"/>
      <c r="AC17" s="99"/>
      <c r="AD17" s="98" t="s">
        <v>24</v>
      </c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9"/>
      <c r="BQ17" s="72" t="s">
        <v>72</v>
      </c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</row>
    <row r="18" spans="1:152" s="18" customFormat="1" ht="19.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120"/>
      <c r="V18" s="100"/>
      <c r="W18" s="100"/>
      <c r="X18" s="100"/>
      <c r="Y18" s="100"/>
      <c r="Z18" s="100"/>
      <c r="AA18" s="100"/>
      <c r="AB18" s="100"/>
      <c r="AC18" s="101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1"/>
      <c r="BQ18" s="127" t="s">
        <v>30</v>
      </c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12" t="s">
        <v>39</v>
      </c>
      <c r="CE18" s="112"/>
      <c r="CF18" s="112"/>
      <c r="CG18" s="124" t="s">
        <v>20</v>
      </c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30"/>
      <c r="CS18" s="127" t="s">
        <v>30</v>
      </c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12" t="s">
        <v>40</v>
      </c>
      <c r="DG18" s="112"/>
      <c r="DH18" s="112"/>
      <c r="DI18" s="124" t="s">
        <v>20</v>
      </c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30"/>
      <c r="DU18" s="127" t="s">
        <v>30</v>
      </c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12" t="s">
        <v>41</v>
      </c>
      <c r="EI18" s="112"/>
      <c r="EJ18" s="112"/>
      <c r="EK18" s="124" t="s">
        <v>20</v>
      </c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</row>
    <row r="19" spans="1:152" s="18" customFormat="1" ht="19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120"/>
      <c r="V19" s="100"/>
      <c r="W19" s="100"/>
      <c r="X19" s="100"/>
      <c r="Y19" s="100"/>
      <c r="Z19" s="100"/>
      <c r="AA19" s="100"/>
      <c r="AB19" s="100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3"/>
      <c r="BQ19" s="131" t="s">
        <v>27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3"/>
      <c r="CS19" s="131" t="s">
        <v>28</v>
      </c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3"/>
      <c r="DU19" s="131" t="s">
        <v>29</v>
      </c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</row>
    <row r="20" spans="1:152" s="18" customFormat="1" ht="37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121"/>
      <c r="V20" s="102"/>
      <c r="W20" s="102"/>
      <c r="X20" s="102"/>
      <c r="Y20" s="102"/>
      <c r="Z20" s="102"/>
      <c r="AA20" s="102"/>
      <c r="AB20" s="102"/>
      <c r="AC20" s="103"/>
      <c r="AD20" s="82" t="s">
        <v>21</v>
      </c>
      <c r="AE20" s="82"/>
      <c r="AF20" s="82"/>
      <c r="AG20" s="82"/>
      <c r="AH20" s="82"/>
      <c r="AI20" s="82"/>
      <c r="AJ20" s="82"/>
      <c r="AK20" s="82"/>
      <c r="AL20" s="83"/>
      <c r="AM20" s="81" t="s">
        <v>22</v>
      </c>
      <c r="AN20" s="82"/>
      <c r="AO20" s="82"/>
      <c r="AP20" s="82"/>
      <c r="AQ20" s="82"/>
      <c r="AR20" s="82"/>
      <c r="AS20" s="82"/>
      <c r="AT20" s="82"/>
      <c r="AU20" s="83"/>
      <c r="AV20" s="81" t="s">
        <v>38</v>
      </c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3"/>
      <c r="BH20" s="81" t="s">
        <v>25</v>
      </c>
      <c r="BI20" s="82"/>
      <c r="BJ20" s="82"/>
      <c r="BK20" s="82"/>
      <c r="BL20" s="82"/>
      <c r="BM20" s="82"/>
      <c r="BN20" s="82"/>
      <c r="BO20" s="82"/>
      <c r="BP20" s="83"/>
      <c r="BQ20" s="81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3"/>
      <c r="CS20" s="81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3"/>
      <c r="DU20" s="81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</row>
    <row r="21" spans="1:152" s="18" customFormat="1" ht="11.25" thickBot="1">
      <c r="A21" s="137">
        <v>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60">
        <v>2</v>
      </c>
      <c r="V21" s="61"/>
      <c r="W21" s="61"/>
      <c r="X21" s="61"/>
      <c r="Y21" s="61"/>
      <c r="Z21" s="61"/>
      <c r="AA21" s="61"/>
      <c r="AB21" s="61"/>
      <c r="AC21" s="62"/>
      <c r="AD21" s="61">
        <v>3</v>
      </c>
      <c r="AE21" s="61"/>
      <c r="AF21" s="61"/>
      <c r="AG21" s="61"/>
      <c r="AH21" s="61"/>
      <c r="AI21" s="61"/>
      <c r="AJ21" s="61"/>
      <c r="AK21" s="61"/>
      <c r="AL21" s="62"/>
      <c r="AM21" s="60">
        <v>4</v>
      </c>
      <c r="AN21" s="61"/>
      <c r="AO21" s="61"/>
      <c r="AP21" s="61"/>
      <c r="AQ21" s="61"/>
      <c r="AR21" s="61"/>
      <c r="AS21" s="61"/>
      <c r="AT21" s="61"/>
      <c r="AU21" s="62"/>
      <c r="AV21" s="60">
        <v>5</v>
      </c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2"/>
      <c r="BH21" s="60">
        <v>6</v>
      </c>
      <c r="BI21" s="61"/>
      <c r="BJ21" s="61"/>
      <c r="BK21" s="61"/>
      <c r="BL21" s="61"/>
      <c r="BM21" s="61"/>
      <c r="BN21" s="61"/>
      <c r="BO21" s="61"/>
      <c r="BP21" s="62"/>
      <c r="BQ21" s="60">
        <v>7</v>
      </c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2"/>
      <c r="CS21" s="60">
        <v>8</v>
      </c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2"/>
      <c r="DU21" s="60">
        <v>9</v>
      </c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</row>
    <row r="22" spans="1:152" s="19" customFormat="1" ht="12.7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41"/>
      <c r="V22" s="142"/>
      <c r="W22" s="142"/>
      <c r="X22" s="142"/>
      <c r="Y22" s="142"/>
      <c r="Z22" s="142"/>
      <c r="AA22" s="142"/>
      <c r="AB22" s="142"/>
      <c r="AC22" s="142"/>
      <c r="AD22" s="143"/>
      <c r="AE22" s="142"/>
      <c r="AF22" s="142"/>
      <c r="AG22" s="142"/>
      <c r="AH22" s="142"/>
      <c r="AI22" s="142"/>
      <c r="AJ22" s="142"/>
      <c r="AK22" s="142"/>
      <c r="AL22" s="144"/>
      <c r="AM22" s="143"/>
      <c r="AN22" s="142"/>
      <c r="AO22" s="142"/>
      <c r="AP22" s="142"/>
      <c r="AQ22" s="142"/>
      <c r="AR22" s="142"/>
      <c r="AS22" s="142"/>
      <c r="AT22" s="142"/>
      <c r="AU22" s="144"/>
      <c r="AV22" s="143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4"/>
      <c r="BH22" s="143"/>
      <c r="BI22" s="142"/>
      <c r="BJ22" s="142"/>
      <c r="BK22" s="142"/>
      <c r="BL22" s="142"/>
      <c r="BM22" s="142"/>
      <c r="BN22" s="142"/>
      <c r="BO22" s="142"/>
      <c r="BP22" s="144"/>
      <c r="BQ22" s="134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6"/>
      <c r="CS22" s="134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6"/>
      <c r="DU22" s="134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6"/>
    </row>
    <row r="23" spans="1:152" s="19" customFormat="1" ht="12.75" customHeight="1" thickBo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/>
      <c r="U23" s="147"/>
      <c r="V23" s="148"/>
      <c r="W23" s="148"/>
      <c r="X23" s="148"/>
      <c r="Y23" s="148"/>
      <c r="Z23" s="148"/>
      <c r="AA23" s="148"/>
      <c r="AB23" s="148"/>
      <c r="AC23" s="148"/>
      <c r="AD23" s="69"/>
      <c r="AE23" s="70"/>
      <c r="AF23" s="70"/>
      <c r="AG23" s="70"/>
      <c r="AH23" s="70"/>
      <c r="AI23" s="70"/>
      <c r="AJ23" s="70"/>
      <c r="AK23" s="70"/>
      <c r="AL23" s="71"/>
      <c r="AM23" s="69"/>
      <c r="AN23" s="70"/>
      <c r="AO23" s="70"/>
      <c r="AP23" s="70"/>
      <c r="AQ23" s="70"/>
      <c r="AR23" s="70"/>
      <c r="AS23" s="70"/>
      <c r="AT23" s="70"/>
      <c r="AU23" s="71"/>
      <c r="AV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69"/>
      <c r="BI23" s="70"/>
      <c r="BJ23" s="70"/>
      <c r="BK23" s="70"/>
      <c r="BL23" s="70"/>
      <c r="BM23" s="70"/>
      <c r="BN23" s="70"/>
      <c r="BO23" s="70"/>
      <c r="BP23" s="71"/>
      <c r="BQ23" s="72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4"/>
      <c r="CS23" s="72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4"/>
      <c r="DU23" s="72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4"/>
    </row>
    <row r="24" spans="1:152" s="19" customFormat="1" ht="11.25" thickBot="1">
      <c r="A24" s="115" t="s">
        <v>66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6"/>
      <c r="AE24" s="117"/>
      <c r="AF24" s="117"/>
      <c r="AG24" s="117"/>
      <c r="AH24" s="117"/>
      <c r="AI24" s="117"/>
      <c r="AJ24" s="117"/>
      <c r="AK24" s="117"/>
      <c r="AL24" s="118"/>
      <c r="AM24" s="123"/>
      <c r="AN24" s="117"/>
      <c r="AO24" s="117"/>
      <c r="AP24" s="117"/>
      <c r="AQ24" s="117"/>
      <c r="AR24" s="117"/>
      <c r="AS24" s="117"/>
      <c r="AT24" s="117"/>
      <c r="AU24" s="118"/>
      <c r="AV24" s="123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8"/>
      <c r="BH24" s="123"/>
      <c r="BI24" s="117"/>
      <c r="BJ24" s="117"/>
      <c r="BK24" s="117"/>
      <c r="BL24" s="117"/>
      <c r="BM24" s="117"/>
      <c r="BN24" s="117"/>
      <c r="BO24" s="117"/>
      <c r="BP24" s="118"/>
      <c r="BQ24" s="72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4"/>
      <c r="CS24" s="72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4"/>
      <c r="DU24" s="72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4"/>
    </row>
    <row r="26" spans="1:152" s="6" customFormat="1" ht="24.7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</row>
    <row r="27" ht="3" customHeight="1"/>
  </sheetData>
  <sheetProtection/>
  <mergeCells count="137">
    <mergeCell ref="BQ11:CR11"/>
    <mergeCell ref="CS11:DT11"/>
    <mergeCell ref="DU11:EV11"/>
    <mergeCell ref="A15:EV15"/>
    <mergeCell ref="A26:EV26"/>
    <mergeCell ref="A23:T23"/>
    <mergeCell ref="U23:AC23"/>
    <mergeCell ref="AD23:AL23"/>
    <mergeCell ref="AM23:AU23"/>
    <mergeCell ref="AV23:BG23"/>
    <mergeCell ref="BH23:BP23"/>
    <mergeCell ref="A22:T22"/>
    <mergeCell ref="U22:AC22"/>
    <mergeCell ref="AD22:AL22"/>
    <mergeCell ref="AM22:AU22"/>
    <mergeCell ref="AV22:BG22"/>
    <mergeCell ref="BH22:BP22"/>
    <mergeCell ref="BH21:BP21"/>
    <mergeCell ref="A21:T21"/>
    <mergeCell ref="U21:AC21"/>
    <mergeCell ref="AD21:AL21"/>
    <mergeCell ref="AM21:AU21"/>
    <mergeCell ref="AV21:BG21"/>
    <mergeCell ref="DI18:DT18"/>
    <mergeCell ref="DU18:EG18"/>
    <mergeCell ref="EH18:EJ18"/>
    <mergeCell ref="CS18:DE18"/>
    <mergeCell ref="AD20:AL20"/>
    <mergeCell ref="AM20:AU20"/>
    <mergeCell ref="AV20:BG20"/>
    <mergeCell ref="BH20:BP20"/>
    <mergeCell ref="DU24:EV24"/>
    <mergeCell ref="A2:EV2"/>
    <mergeCell ref="A17:T20"/>
    <mergeCell ref="U17:AC20"/>
    <mergeCell ref="AD17:BP19"/>
    <mergeCell ref="BQ17:EV17"/>
    <mergeCell ref="BQ18:CC18"/>
    <mergeCell ref="CD18:CF18"/>
    <mergeCell ref="CG18:CR18"/>
    <mergeCell ref="EK18:EV18"/>
    <mergeCell ref="BQ23:CR23"/>
    <mergeCell ref="CS23:DT23"/>
    <mergeCell ref="DU23:EV23"/>
    <mergeCell ref="A24:AC24"/>
    <mergeCell ref="AD24:AL24"/>
    <mergeCell ref="AM24:AU24"/>
    <mergeCell ref="AV24:BG24"/>
    <mergeCell ref="BH24:BP24"/>
    <mergeCell ref="BQ24:CR24"/>
    <mergeCell ref="CS24:DT24"/>
    <mergeCell ref="DU21:EV21"/>
    <mergeCell ref="BQ22:CR22"/>
    <mergeCell ref="CS22:DT22"/>
    <mergeCell ref="DU22:EV22"/>
    <mergeCell ref="BQ8:CR8"/>
    <mergeCell ref="CS8:DT8"/>
    <mergeCell ref="DU8:EV8"/>
    <mergeCell ref="BQ19:CR19"/>
    <mergeCell ref="CS19:DT19"/>
    <mergeCell ref="DU19:EV19"/>
    <mergeCell ref="BQ7:CR7"/>
    <mergeCell ref="BQ21:CR21"/>
    <mergeCell ref="CS21:DT21"/>
    <mergeCell ref="AD4:BP6"/>
    <mergeCell ref="BQ4:EV4"/>
    <mergeCell ref="BQ5:CC5"/>
    <mergeCell ref="CD5:CF5"/>
    <mergeCell ref="CG5:CR5"/>
    <mergeCell ref="CS5:DE5"/>
    <mergeCell ref="BQ6:CR6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BH7:BP7"/>
    <mergeCell ref="AV7:BG7"/>
    <mergeCell ref="AM7:AU7"/>
    <mergeCell ref="AD7:AL7"/>
    <mergeCell ref="AM13:AU13"/>
    <mergeCell ref="AV13:BG13"/>
    <mergeCell ref="BH13:BP13"/>
    <mergeCell ref="BH8:BP8"/>
    <mergeCell ref="AD11:AL11"/>
    <mergeCell ref="AM11:AU11"/>
    <mergeCell ref="BH12:BP12"/>
    <mergeCell ref="AV12:BG12"/>
    <mergeCell ref="AM12:AU12"/>
    <mergeCell ref="AD12:AL12"/>
    <mergeCell ref="AD8:AL8"/>
    <mergeCell ref="AM8:AU8"/>
    <mergeCell ref="AV8:BG8"/>
    <mergeCell ref="AV11:BG11"/>
    <mergeCell ref="BH11:BP11"/>
    <mergeCell ref="BH10:BP10"/>
    <mergeCell ref="A4:T7"/>
    <mergeCell ref="A8:T8"/>
    <mergeCell ref="A13:AC13"/>
    <mergeCell ref="AD13:AL13"/>
    <mergeCell ref="U4:AC7"/>
    <mergeCell ref="A12:T12"/>
    <mergeCell ref="U8:AC8"/>
    <mergeCell ref="U12:AC12"/>
    <mergeCell ref="A11:T11"/>
    <mergeCell ref="U11:AC11"/>
    <mergeCell ref="DU12:EV12"/>
    <mergeCell ref="DU13:EV13"/>
    <mergeCell ref="BQ20:CR20"/>
    <mergeCell ref="CS20:DT20"/>
    <mergeCell ref="DU20:EV20"/>
    <mergeCell ref="BQ12:CR12"/>
    <mergeCell ref="BQ13:CR13"/>
    <mergeCell ref="CS12:DT12"/>
    <mergeCell ref="CS13:DT13"/>
    <mergeCell ref="DF18:DH18"/>
    <mergeCell ref="BQ10:CR10"/>
    <mergeCell ref="A9:T9"/>
    <mergeCell ref="U9:AC9"/>
    <mergeCell ref="AD9:AL9"/>
    <mergeCell ref="AM9:AU9"/>
    <mergeCell ref="AV9:BG9"/>
    <mergeCell ref="BH9:BP9"/>
    <mergeCell ref="CS10:DT10"/>
    <mergeCell ref="DU10:EV10"/>
    <mergeCell ref="BQ9:CR9"/>
    <mergeCell ref="CS9:DT9"/>
    <mergeCell ref="DU9:EV9"/>
    <mergeCell ref="A10:T10"/>
    <mergeCell ref="U10:AC10"/>
    <mergeCell ref="AD10:AL10"/>
    <mergeCell ref="AM10:AU10"/>
    <mergeCell ref="AV10:BG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tabSelected="1" view="pageBreakPreview" zoomScaleSheetLayoutView="100" zoomScalePageLayoutView="0" workbookViewId="0" topLeftCell="A25">
      <selection activeCell="C35" sqref="C35"/>
    </sheetView>
  </sheetViews>
  <sheetFormatPr defaultColWidth="0.875" defaultRowHeight="12.75"/>
  <cols>
    <col min="1" max="67" width="0.875" style="1" customWidth="1"/>
    <col min="68" max="68" width="2.00390625" style="1" customWidth="1"/>
    <col min="69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</row>
    <row r="4" spans="1:152" s="18" customFormat="1" ht="19.5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119" t="s">
        <v>32</v>
      </c>
      <c r="V4" s="98"/>
      <c r="W4" s="98"/>
      <c r="X4" s="98"/>
      <c r="Y4" s="98"/>
      <c r="Z4" s="98"/>
      <c r="AA4" s="98"/>
      <c r="AB4" s="98"/>
      <c r="AC4" s="99"/>
      <c r="AD4" s="98" t="s">
        <v>24</v>
      </c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9"/>
      <c r="BQ4" s="72" t="s">
        <v>72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</row>
    <row r="5" spans="1:152" s="18" customFormat="1" ht="19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20"/>
      <c r="V5" s="100"/>
      <c r="W5" s="100"/>
      <c r="X5" s="100"/>
      <c r="Y5" s="100"/>
      <c r="Z5" s="100"/>
      <c r="AA5" s="100"/>
      <c r="AB5" s="100"/>
      <c r="AC5" s="101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1"/>
      <c r="BQ5" s="127" t="s">
        <v>30</v>
      </c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12" t="s">
        <v>39</v>
      </c>
      <c r="CE5" s="112"/>
      <c r="CF5" s="112"/>
      <c r="CG5" s="124" t="s">
        <v>20</v>
      </c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30"/>
      <c r="CS5" s="127" t="s">
        <v>30</v>
      </c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12" t="s">
        <v>40</v>
      </c>
      <c r="DG5" s="112"/>
      <c r="DH5" s="112"/>
      <c r="DI5" s="124" t="s">
        <v>20</v>
      </c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30"/>
      <c r="DU5" s="127" t="s">
        <v>30</v>
      </c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12" t="s">
        <v>41</v>
      </c>
      <c r="EI5" s="112"/>
      <c r="EJ5" s="112"/>
      <c r="EK5" s="124" t="s">
        <v>20</v>
      </c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</row>
    <row r="6" spans="1:152" s="18" customFormat="1" ht="19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120"/>
      <c r="V6" s="100"/>
      <c r="W6" s="100"/>
      <c r="X6" s="100"/>
      <c r="Y6" s="100"/>
      <c r="Z6" s="100"/>
      <c r="AA6" s="100"/>
      <c r="AB6" s="100"/>
      <c r="AC6" s="101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3"/>
      <c r="BQ6" s="131" t="s">
        <v>27</v>
      </c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3"/>
      <c r="CS6" s="131" t="s">
        <v>28</v>
      </c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3"/>
      <c r="DU6" s="131" t="s">
        <v>29</v>
      </c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</row>
    <row r="7" spans="1:152" s="18" customFormat="1" ht="37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121"/>
      <c r="V7" s="102"/>
      <c r="W7" s="102"/>
      <c r="X7" s="102"/>
      <c r="Y7" s="102"/>
      <c r="Z7" s="102"/>
      <c r="AA7" s="102"/>
      <c r="AB7" s="102"/>
      <c r="AC7" s="103"/>
      <c r="AD7" s="82" t="s">
        <v>21</v>
      </c>
      <c r="AE7" s="82"/>
      <c r="AF7" s="82"/>
      <c r="AG7" s="82"/>
      <c r="AH7" s="82"/>
      <c r="AI7" s="82"/>
      <c r="AJ7" s="82"/>
      <c r="AK7" s="82"/>
      <c r="AL7" s="83"/>
      <c r="AM7" s="81" t="s">
        <v>22</v>
      </c>
      <c r="AN7" s="82"/>
      <c r="AO7" s="82"/>
      <c r="AP7" s="82"/>
      <c r="AQ7" s="82"/>
      <c r="AR7" s="82"/>
      <c r="AS7" s="82"/>
      <c r="AT7" s="82"/>
      <c r="AU7" s="83"/>
      <c r="AV7" s="81" t="s">
        <v>38</v>
      </c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3"/>
      <c r="BH7" s="81" t="s">
        <v>25</v>
      </c>
      <c r="BI7" s="82"/>
      <c r="BJ7" s="82"/>
      <c r="BK7" s="82"/>
      <c r="BL7" s="82"/>
      <c r="BM7" s="82"/>
      <c r="BN7" s="82"/>
      <c r="BO7" s="82"/>
      <c r="BP7" s="83"/>
      <c r="BQ7" s="81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3"/>
      <c r="CS7" s="81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3"/>
      <c r="DU7" s="81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</row>
    <row r="8" spans="1:152" s="18" customFormat="1" ht="11.25" thickBot="1">
      <c r="A8" s="137">
        <v>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60">
        <v>2</v>
      </c>
      <c r="V8" s="61"/>
      <c r="W8" s="61"/>
      <c r="X8" s="61"/>
      <c r="Y8" s="61"/>
      <c r="Z8" s="61"/>
      <c r="AA8" s="61"/>
      <c r="AB8" s="61"/>
      <c r="AC8" s="62"/>
      <c r="AD8" s="61">
        <v>3</v>
      </c>
      <c r="AE8" s="61"/>
      <c r="AF8" s="61"/>
      <c r="AG8" s="61"/>
      <c r="AH8" s="61"/>
      <c r="AI8" s="61"/>
      <c r="AJ8" s="61"/>
      <c r="AK8" s="61"/>
      <c r="AL8" s="62"/>
      <c r="AM8" s="60">
        <v>4</v>
      </c>
      <c r="AN8" s="61"/>
      <c r="AO8" s="61"/>
      <c r="AP8" s="61"/>
      <c r="AQ8" s="61"/>
      <c r="AR8" s="61"/>
      <c r="AS8" s="61"/>
      <c r="AT8" s="61"/>
      <c r="AU8" s="62"/>
      <c r="AV8" s="60">
        <v>5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2"/>
      <c r="BH8" s="60">
        <v>6</v>
      </c>
      <c r="BI8" s="61"/>
      <c r="BJ8" s="61"/>
      <c r="BK8" s="61"/>
      <c r="BL8" s="61"/>
      <c r="BM8" s="61"/>
      <c r="BN8" s="61"/>
      <c r="BO8" s="61"/>
      <c r="BP8" s="62"/>
      <c r="BQ8" s="60">
        <v>7</v>
      </c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2"/>
      <c r="CS8" s="60">
        <v>8</v>
      </c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2"/>
      <c r="DU8" s="60">
        <v>9</v>
      </c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</row>
    <row r="9" spans="1:152" s="19" customFormat="1" ht="12.7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40"/>
      <c r="U9" s="141"/>
      <c r="V9" s="142"/>
      <c r="W9" s="142"/>
      <c r="X9" s="142"/>
      <c r="Y9" s="142"/>
      <c r="Z9" s="142"/>
      <c r="AA9" s="142"/>
      <c r="AB9" s="142"/>
      <c r="AC9" s="142"/>
      <c r="AD9" s="143"/>
      <c r="AE9" s="142"/>
      <c r="AF9" s="142"/>
      <c r="AG9" s="142"/>
      <c r="AH9" s="142"/>
      <c r="AI9" s="142"/>
      <c r="AJ9" s="142"/>
      <c r="AK9" s="142"/>
      <c r="AL9" s="144"/>
      <c r="AM9" s="143"/>
      <c r="AN9" s="142"/>
      <c r="AO9" s="142"/>
      <c r="AP9" s="142"/>
      <c r="AQ9" s="142"/>
      <c r="AR9" s="142"/>
      <c r="AS9" s="142"/>
      <c r="AT9" s="142"/>
      <c r="AU9" s="144"/>
      <c r="AV9" s="143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4"/>
      <c r="BH9" s="143"/>
      <c r="BI9" s="142"/>
      <c r="BJ9" s="142"/>
      <c r="BK9" s="142"/>
      <c r="BL9" s="142"/>
      <c r="BM9" s="142"/>
      <c r="BN9" s="142"/>
      <c r="BO9" s="142"/>
      <c r="BP9" s="144"/>
      <c r="BQ9" s="134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6"/>
      <c r="CS9" s="134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4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6"/>
    </row>
    <row r="10" spans="1:152" s="19" customFormat="1" ht="12.7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40"/>
      <c r="U10" s="147"/>
      <c r="V10" s="148"/>
      <c r="W10" s="148"/>
      <c r="X10" s="148"/>
      <c r="Y10" s="148"/>
      <c r="Z10" s="148"/>
      <c r="AA10" s="148"/>
      <c r="AB10" s="148"/>
      <c r="AC10" s="148"/>
      <c r="AD10" s="69"/>
      <c r="AE10" s="70"/>
      <c r="AF10" s="70"/>
      <c r="AG10" s="70"/>
      <c r="AH10" s="70"/>
      <c r="AI10" s="70"/>
      <c r="AJ10" s="70"/>
      <c r="AK10" s="70"/>
      <c r="AL10" s="71"/>
      <c r="AM10" s="69"/>
      <c r="AN10" s="70"/>
      <c r="AO10" s="70"/>
      <c r="AP10" s="70"/>
      <c r="AQ10" s="70"/>
      <c r="AR10" s="70"/>
      <c r="AS10" s="70"/>
      <c r="AT10" s="70"/>
      <c r="AU10" s="71"/>
      <c r="AV10" s="69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1"/>
      <c r="BH10" s="69"/>
      <c r="BI10" s="70"/>
      <c r="BJ10" s="70"/>
      <c r="BK10" s="70"/>
      <c r="BL10" s="70"/>
      <c r="BM10" s="70"/>
      <c r="BN10" s="70"/>
      <c r="BO10" s="70"/>
      <c r="BP10" s="71"/>
      <c r="BQ10" s="72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4"/>
      <c r="CS10" s="72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4"/>
      <c r="DU10" s="72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4"/>
    </row>
    <row r="11" spans="1:152" s="19" customFormat="1" ht="11.25" thickBot="1">
      <c r="A11" s="115" t="s">
        <v>66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6"/>
      <c r="AE11" s="117"/>
      <c r="AF11" s="117"/>
      <c r="AG11" s="117"/>
      <c r="AH11" s="117"/>
      <c r="AI11" s="117"/>
      <c r="AJ11" s="117"/>
      <c r="AK11" s="117"/>
      <c r="AL11" s="118"/>
      <c r="AM11" s="123"/>
      <c r="AN11" s="117"/>
      <c r="AO11" s="117"/>
      <c r="AP11" s="117"/>
      <c r="AQ11" s="117"/>
      <c r="AR11" s="117"/>
      <c r="AS11" s="117"/>
      <c r="AT11" s="117"/>
      <c r="AU11" s="118"/>
      <c r="AV11" s="123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8"/>
      <c r="BH11" s="123"/>
      <c r="BI11" s="117"/>
      <c r="BJ11" s="117"/>
      <c r="BK11" s="117"/>
      <c r="BL11" s="117"/>
      <c r="BM11" s="117"/>
      <c r="BN11" s="117"/>
      <c r="BO11" s="117"/>
      <c r="BP11" s="118"/>
      <c r="BQ11" s="72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4"/>
      <c r="CS11" s="72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4"/>
      <c r="DU11" s="72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4"/>
    </row>
    <row r="13" spans="1:152" s="5" customFormat="1" ht="10.5">
      <c r="A13" s="145" t="s">
        <v>35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</row>
    <row r="15" spans="1:152" s="18" customFormat="1" ht="19.5" customHeight="1">
      <c r="A15" s="82" t="s">
        <v>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119" t="s">
        <v>32</v>
      </c>
      <c r="V15" s="98"/>
      <c r="W15" s="98"/>
      <c r="X15" s="98"/>
      <c r="Y15" s="98"/>
      <c r="Z15" s="98"/>
      <c r="AA15" s="98"/>
      <c r="AB15" s="98"/>
      <c r="AC15" s="99"/>
      <c r="AD15" s="98" t="s">
        <v>24</v>
      </c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9"/>
      <c r="BQ15" s="72" t="s">
        <v>72</v>
      </c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</row>
    <row r="16" spans="1:152" s="18" customFormat="1" ht="19.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120"/>
      <c r="V16" s="100"/>
      <c r="W16" s="100"/>
      <c r="X16" s="100"/>
      <c r="Y16" s="100"/>
      <c r="Z16" s="100"/>
      <c r="AA16" s="100"/>
      <c r="AB16" s="100"/>
      <c r="AC16" s="101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1"/>
      <c r="BQ16" s="127" t="s">
        <v>30</v>
      </c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12" t="s">
        <v>39</v>
      </c>
      <c r="CE16" s="112"/>
      <c r="CF16" s="112"/>
      <c r="CG16" s="124" t="s">
        <v>20</v>
      </c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30"/>
      <c r="CS16" s="127" t="s">
        <v>30</v>
      </c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12" t="s">
        <v>40</v>
      </c>
      <c r="DG16" s="112"/>
      <c r="DH16" s="112"/>
      <c r="DI16" s="124" t="s">
        <v>20</v>
      </c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30"/>
      <c r="DU16" s="127" t="s">
        <v>30</v>
      </c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12" t="s">
        <v>41</v>
      </c>
      <c r="EI16" s="112"/>
      <c r="EJ16" s="112"/>
      <c r="EK16" s="124" t="s">
        <v>20</v>
      </c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</row>
    <row r="17" spans="1:152" s="18" customFormat="1" ht="19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120"/>
      <c r="V17" s="100"/>
      <c r="W17" s="100"/>
      <c r="X17" s="100"/>
      <c r="Y17" s="100"/>
      <c r="Z17" s="100"/>
      <c r="AA17" s="100"/>
      <c r="AB17" s="100"/>
      <c r="AC17" s="101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3"/>
      <c r="BQ17" s="131" t="s">
        <v>27</v>
      </c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3"/>
      <c r="CS17" s="131" t="s">
        <v>28</v>
      </c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3"/>
      <c r="DU17" s="131" t="s">
        <v>29</v>
      </c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</row>
    <row r="18" spans="1:152" s="18" customFormat="1" ht="37.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121"/>
      <c r="V18" s="102"/>
      <c r="W18" s="102"/>
      <c r="X18" s="102"/>
      <c r="Y18" s="102"/>
      <c r="Z18" s="102"/>
      <c r="AA18" s="102"/>
      <c r="AB18" s="102"/>
      <c r="AC18" s="103"/>
      <c r="AD18" s="82" t="s">
        <v>21</v>
      </c>
      <c r="AE18" s="82"/>
      <c r="AF18" s="82"/>
      <c r="AG18" s="82"/>
      <c r="AH18" s="82"/>
      <c r="AI18" s="82"/>
      <c r="AJ18" s="82"/>
      <c r="AK18" s="82"/>
      <c r="AL18" s="83"/>
      <c r="AM18" s="81" t="s">
        <v>22</v>
      </c>
      <c r="AN18" s="82"/>
      <c r="AO18" s="82"/>
      <c r="AP18" s="82"/>
      <c r="AQ18" s="82"/>
      <c r="AR18" s="82"/>
      <c r="AS18" s="82"/>
      <c r="AT18" s="82"/>
      <c r="AU18" s="83"/>
      <c r="AV18" s="81" t="s">
        <v>38</v>
      </c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3"/>
      <c r="BH18" s="81" t="s">
        <v>25</v>
      </c>
      <c r="BI18" s="82"/>
      <c r="BJ18" s="82"/>
      <c r="BK18" s="82"/>
      <c r="BL18" s="82"/>
      <c r="BM18" s="82"/>
      <c r="BN18" s="82"/>
      <c r="BO18" s="82"/>
      <c r="BP18" s="83"/>
      <c r="BQ18" s="81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3"/>
      <c r="CS18" s="81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3"/>
      <c r="DU18" s="81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</row>
    <row r="19" spans="1:152" s="18" customFormat="1" ht="11.25" thickBot="1">
      <c r="A19" s="137">
        <v>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60">
        <v>2</v>
      </c>
      <c r="V19" s="61"/>
      <c r="W19" s="61"/>
      <c r="X19" s="61"/>
      <c r="Y19" s="61"/>
      <c r="Z19" s="61"/>
      <c r="AA19" s="61"/>
      <c r="AB19" s="61"/>
      <c r="AC19" s="62"/>
      <c r="AD19" s="61">
        <v>3</v>
      </c>
      <c r="AE19" s="61"/>
      <c r="AF19" s="61"/>
      <c r="AG19" s="61"/>
      <c r="AH19" s="61"/>
      <c r="AI19" s="61"/>
      <c r="AJ19" s="61"/>
      <c r="AK19" s="61"/>
      <c r="AL19" s="62"/>
      <c r="AM19" s="60">
        <v>4</v>
      </c>
      <c r="AN19" s="61"/>
      <c r="AO19" s="61"/>
      <c r="AP19" s="61"/>
      <c r="AQ19" s="61"/>
      <c r="AR19" s="61"/>
      <c r="AS19" s="61"/>
      <c r="AT19" s="61"/>
      <c r="AU19" s="62"/>
      <c r="AV19" s="60">
        <v>5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2"/>
      <c r="BH19" s="60">
        <v>6</v>
      </c>
      <c r="BI19" s="61"/>
      <c r="BJ19" s="61"/>
      <c r="BK19" s="61"/>
      <c r="BL19" s="61"/>
      <c r="BM19" s="61"/>
      <c r="BN19" s="61"/>
      <c r="BO19" s="61"/>
      <c r="BP19" s="62"/>
      <c r="BQ19" s="60">
        <v>7</v>
      </c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2"/>
      <c r="CS19" s="60">
        <v>8</v>
      </c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2"/>
      <c r="DU19" s="60">
        <v>9</v>
      </c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</row>
    <row r="20" spans="1:152" s="19" customFormat="1" ht="12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0"/>
      <c r="U20" s="141"/>
      <c r="V20" s="142"/>
      <c r="W20" s="142"/>
      <c r="X20" s="142"/>
      <c r="Y20" s="142"/>
      <c r="Z20" s="142"/>
      <c r="AA20" s="142"/>
      <c r="AB20" s="142"/>
      <c r="AC20" s="142"/>
      <c r="AD20" s="143"/>
      <c r="AE20" s="142"/>
      <c r="AF20" s="142"/>
      <c r="AG20" s="142"/>
      <c r="AH20" s="142"/>
      <c r="AI20" s="142"/>
      <c r="AJ20" s="142"/>
      <c r="AK20" s="142"/>
      <c r="AL20" s="144"/>
      <c r="AM20" s="143"/>
      <c r="AN20" s="142"/>
      <c r="AO20" s="142"/>
      <c r="AP20" s="142"/>
      <c r="AQ20" s="142"/>
      <c r="AR20" s="142"/>
      <c r="AS20" s="142"/>
      <c r="AT20" s="142"/>
      <c r="AU20" s="144"/>
      <c r="AV20" s="143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4"/>
      <c r="BH20" s="143"/>
      <c r="BI20" s="142"/>
      <c r="BJ20" s="142"/>
      <c r="BK20" s="142"/>
      <c r="BL20" s="142"/>
      <c r="BM20" s="142"/>
      <c r="BN20" s="142"/>
      <c r="BO20" s="142"/>
      <c r="BP20" s="144"/>
      <c r="BQ20" s="134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6"/>
      <c r="CS20" s="134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6"/>
      <c r="DU20" s="134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6"/>
    </row>
    <row r="21" spans="1:152" s="19" customFormat="1" ht="12.75" customHeight="1" thickBo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0"/>
      <c r="U21" s="147"/>
      <c r="V21" s="148"/>
      <c r="W21" s="148"/>
      <c r="X21" s="148"/>
      <c r="Y21" s="148"/>
      <c r="Z21" s="148"/>
      <c r="AA21" s="148"/>
      <c r="AB21" s="148"/>
      <c r="AC21" s="148"/>
      <c r="AD21" s="69"/>
      <c r="AE21" s="70"/>
      <c r="AF21" s="70"/>
      <c r="AG21" s="70"/>
      <c r="AH21" s="70"/>
      <c r="AI21" s="70"/>
      <c r="AJ21" s="70"/>
      <c r="AK21" s="70"/>
      <c r="AL21" s="71"/>
      <c r="AM21" s="69"/>
      <c r="AN21" s="70"/>
      <c r="AO21" s="70"/>
      <c r="AP21" s="70"/>
      <c r="AQ21" s="70"/>
      <c r="AR21" s="70"/>
      <c r="AS21" s="70"/>
      <c r="AT21" s="70"/>
      <c r="AU21" s="71"/>
      <c r="AV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1"/>
      <c r="BH21" s="69"/>
      <c r="BI21" s="70"/>
      <c r="BJ21" s="70"/>
      <c r="BK21" s="70"/>
      <c r="BL21" s="70"/>
      <c r="BM21" s="70"/>
      <c r="BN21" s="70"/>
      <c r="BO21" s="70"/>
      <c r="BP21" s="71"/>
      <c r="BQ21" s="72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4"/>
      <c r="CS21" s="72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4"/>
      <c r="DU21" s="72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4"/>
    </row>
    <row r="22" spans="1:152" s="19" customFormat="1" ht="11.25" thickBot="1">
      <c r="A22" s="115" t="s">
        <v>66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6"/>
      <c r="AE22" s="117"/>
      <c r="AF22" s="117"/>
      <c r="AG22" s="117"/>
      <c r="AH22" s="117"/>
      <c r="AI22" s="117"/>
      <c r="AJ22" s="117"/>
      <c r="AK22" s="117"/>
      <c r="AL22" s="118"/>
      <c r="AM22" s="123"/>
      <c r="AN22" s="117"/>
      <c r="AO22" s="117"/>
      <c r="AP22" s="117"/>
      <c r="AQ22" s="117"/>
      <c r="AR22" s="117"/>
      <c r="AS22" s="117"/>
      <c r="AT22" s="117"/>
      <c r="AU22" s="118"/>
      <c r="AV22" s="123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8"/>
      <c r="BH22" s="123"/>
      <c r="BI22" s="117"/>
      <c r="BJ22" s="117"/>
      <c r="BK22" s="117"/>
      <c r="BL22" s="117"/>
      <c r="BM22" s="117"/>
      <c r="BN22" s="117"/>
      <c r="BO22" s="117"/>
      <c r="BP22" s="118"/>
      <c r="BQ22" s="72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4"/>
      <c r="CS22" s="72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4"/>
      <c r="DU22" s="72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4"/>
    </row>
    <row r="26" spans="30:102" ht="12">
      <c r="AD26" s="21"/>
      <c r="AE26" s="21"/>
      <c r="AF26" s="36" t="s">
        <v>52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150"/>
      <c r="BR26" s="150"/>
      <c r="BS26" s="150"/>
      <c r="BU26" s="36" t="s">
        <v>53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32:102" s="17" customFormat="1" ht="9">
      <c r="AF27" s="149" t="s">
        <v>15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U27" s="149" t="s">
        <v>36</v>
      </c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</row>
    <row r="28" s="17" customFormat="1" ht="9"/>
    <row r="29" spans="33:113" s="17" customFormat="1" ht="12">
      <c r="AG29" s="150" t="s">
        <v>54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1"/>
      <c r="CK29" s="34" t="s">
        <v>55</v>
      </c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69:119" s="17" customFormat="1" ht="9"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L30" s="149" t="s">
        <v>36</v>
      </c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</row>
    <row r="32" spans="1:112" ht="12">
      <c r="A32" s="1" t="s">
        <v>16</v>
      </c>
      <c r="AF32" s="150" t="s">
        <v>44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J32" s="34" t="s">
        <v>74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</row>
    <row r="33" spans="32:112" s="17" customFormat="1" ht="9">
      <c r="AF33" s="149" t="s">
        <v>15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J33" s="149" t="s">
        <v>17</v>
      </c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2:36" ht="12">
      <c r="B34" s="2" t="s">
        <v>3</v>
      </c>
      <c r="C34" s="151" t="s">
        <v>79</v>
      </c>
      <c r="D34" s="151"/>
      <c r="E34" s="151"/>
      <c r="F34" s="151"/>
      <c r="G34" s="1" t="s">
        <v>3</v>
      </c>
      <c r="I34" s="151" t="s">
        <v>78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44">
        <v>20</v>
      </c>
      <c r="AC34" s="44"/>
      <c r="AD34" s="44"/>
      <c r="AE34" s="152" t="s">
        <v>39</v>
      </c>
      <c r="AF34" s="152"/>
      <c r="AG34" s="152"/>
      <c r="AH34" s="33" t="s">
        <v>4</v>
      </c>
      <c r="AI34" s="33"/>
      <c r="AJ34" s="33"/>
    </row>
  </sheetData>
  <sheetProtection/>
  <mergeCells count="140">
    <mergeCell ref="C34:F34"/>
    <mergeCell ref="I34:AA34"/>
    <mergeCell ref="AB34:AD34"/>
    <mergeCell ref="AE34:AG34"/>
    <mergeCell ref="AH34:AJ34"/>
    <mergeCell ref="AF32:BP32"/>
    <mergeCell ref="AF33:BP33"/>
    <mergeCell ref="BQ32:CH32"/>
    <mergeCell ref="BQ33:CH33"/>
    <mergeCell ref="CJ32:DH32"/>
    <mergeCell ref="BQ30:CC30"/>
    <mergeCell ref="CL30:DO30"/>
    <mergeCell ref="CJ33:DH33"/>
    <mergeCell ref="AF26:BP26"/>
    <mergeCell ref="AF27:BP27"/>
    <mergeCell ref="BQ26:BS26"/>
    <mergeCell ref="BQ27:BS27"/>
    <mergeCell ref="AG29:BP29"/>
    <mergeCell ref="BQ29:CI2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CS6:DT6"/>
    <mergeCell ref="DF5:DH5"/>
    <mergeCell ref="DI5:DT5"/>
    <mergeCell ref="CS5:DE5"/>
    <mergeCell ref="EK5:EV5"/>
    <mergeCell ref="DU6:EV6"/>
    <mergeCell ref="DU5:EG5"/>
    <mergeCell ref="EH5:EJ5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A19:T19"/>
    <mergeCell ref="U19:AC19"/>
    <mergeCell ref="AD19:AL19"/>
    <mergeCell ref="AM19:AU19"/>
    <mergeCell ref="AV19:BG19"/>
    <mergeCell ref="BH19:BP19"/>
    <mergeCell ref="A20:T20"/>
    <mergeCell ref="U20:AC20"/>
    <mergeCell ref="AD20:AL20"/>
    <mergeCell ref="AM20:AU20"/>
    <mergeCell ref="AV20:BG20"/>
    <mergeCell ref="BH20:BP20"/>
    <mergeCell ref="BQ21:CR21"/>
    <mergeCell ref="BH21:BP21"/>
    <mergeCell ref="A21:T21"/>
    <mergeCell ref="U21:AC21"/>
    <mergeCell ref="AD21:AL21"/>
    <mergeCell ref="AM21:AU21"/>
    <mergeCell ref="AV21:BG21"/>
    <mergeCell ref="BQ19:CR19"/>
    <mergeCell ref="CS19:DT19"/>
    <mergeCell ref="DU19:EV19"/>
    <mergeCell ref="BQ20:CR20"/>
    <mergeCell ref="CS20:DT20"/>
    <mergeCell ref="DU20:EV20"/>
    <mergeCell ref="BQ7:CR7"/>
    <mergeCell ref="CS7:DT7"/>
    <mergeCell ref="DU7:EV7"/>
    <mergeCell ref="BQ8:CR8"/>
    <mergeCell ref="CS8:DT8"/>
    <mergeCell ref="DU8:EV8"/>
    <mergeCell ref="BQ9:CR9"/>
    <mergeCell ref="CS9:DT9"/>
    <mergeCell ref="DU9:EV9"/>
    <mergeCell ref="BQ10:CR10"/>
    <mergeCell ref="CS10:DT10"/>
    <mergeCell ref="DU10:EV10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Давыдова</cp:lastModifiedBy>
  <cp:lastPrinted>2019-04-12T08:07:19Z</cp:lastPrinted>
  <dcterms:created xsi:type="dcterms:W3CDTF">2010-09-22T07:19:29Z</dcterms:created>
  <dcterms:modified xsi:type="dcterms:W3CDTF">2019-04-30T06:14:11Z</dcterms:modified>
  <cp:category/>
  <cp:version/>
  <cp:contentType/>
  <cp:contentStatus/>
</cp:coreProperties>
</file>